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AA77AE7-CF76-4BAE-9459-36D8D126A75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<sst xmlns="http://schemas.openxmlformats.org/spreadsheetml/2006/main" count="1830" uniqueCount="855">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</sst>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582</v>
      </c>
      <c r="B10" s="167"/>
      <c r="C10" s="117" t="str">
        <f>VLOOKUP(A10,lista,2,0)</f>
        <v>G. ASISTENCIAS TÉCNICAS FERROVIARIAS</v>
      </c>
      <c r="D10" s="117"/>
      <c r="E10" s="117"/>
      <c r="F10" s="117"/>
      <c r="G10" s="117" t="str">
        <f>VLOOKUP(A10,lista,3,0)</f>
        <v>Asistente 3</v>
      </c>
      <c r="H10" s="117"/>
      <c r="I10" s="128" t="str">
        <f>VLOOKUP(A10,lista,4,0)</f>
        <v>Técnico/a de Suministros de Materiales de Vía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2 años de experiencia realizando funciones similares a las del puesto ofertado.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9zKBRyQWz5inTlwwxPTysP+Q5arRio4jO4CbhMT/f3wc86CeOF0JJrEbG+V5tv0duutWOGpW6+gk96XaCF8Wlw==" saltValue="HIlWNvuAbmMCLHaBw9vvZ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2025-10-28T09:39:58Z</dcterms:modified>
</cp:coreProperties>
</file>